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<sst xmlns="http://schemas.openxmlformats.org/spreadsheetml/2006/main" count="29" uniqueCount="29">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</sst>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"/>
          <c:w val="0.7852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53551805"/>
        <c:axId val="9498474"/>
      </c:barChart>
      <c:catAx>
        <c:axId val="5355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98474"/>
        <c:crosses val="autoZero"/>
        <c:auto val="1"/>
        <c:lblOffset val="100"/>
        <c:tickLblSkip val="1"/>
        <c:noMultiLvlLbl val="0"/>
      </c:catAx>
      <c:valAx>
        <c:axId val="949847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55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094"/>
          <c:w val="0.1885"/>
          <c:h val="0.8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0.00925</cdr:y>
    </cdr:from>
    <cdr:to>
      <cdr:x>0.863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1628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0</xdr:rowOff>
    </xdr:from>
    <xdr:to>
      <xdr:col>12</xdr:col>
      <xdr:colOff>714375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05100"/>
        <a:ext cx="112490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81" zoomScaleSheetLayoutView="81" zoomScalePageLayoutView="0" workbookViewId="0" topLeftCell="A1">
      <selection activeCell="P12" sqref="P12"/>
    </sheetView>
  </sheetViews>
  <sheetFormatPr defaultColWidth="9.140625" defaultRowHeight="15"/>
  <cols>
    <col min="1" max="1" width="56.421875" style="0" customWidth="1"/>
    <col min="2" max="3" width="10.00390625" style="0" customWidth="1"/>
    <col min="4" max="4" width="8.7109375" style="0" customWidth="1"/>
    <col min="5" max="5" width="9.28125" style="0" customWidth="1"/>
    <col min="6" max="6" width="9.140625" style="0" customWidth="1"/>
    <col min="7" max="7" width="10.00390625" style="0" customWidth="1"/>
    <col min="8" max="8" width="9.421875" style="0" customWidth="1"/>
    <col min="9" max="9" width="9.8515625" style="0" customWidth="1"/>
    <col min="10" max="10" width="9.57421875" style="0" customWidth="1"/>
    <col min="11" max="18" width="10.8515625" style="0" customWidth="1"/>
    <col min="20" max="20" width="11.28125" style="0" customWidth="1"/>
  </cols>
  <sheetData>
    <row r="1" spans="1:18" ht="13.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15">
      <c r="A2" s="8"/>
      <c r="B2" s="16"/>
      <c r="C2" s="16"/>
      <c r="D2" s="16"/>
      <c r="E2" s="16"/>
      <c r="F2" s="17"/>
      <c r="G2" s="18">
        <v>2021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"/>
      <c r="T2" s="1"/>
    </row>
    <row r="3" spans="1:19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5"/>
    </row>
    <row r="4" spans="1:19" ht="15">
      <c r="A4" s="11" t="s">
        <v>3</v>
      </c>
      <c r="B4" s="14">
        <v>2</v>
      </c>
      <c r="C4" s="14">
        <v>6</v>
      </c>
      <c r="D4" s="14">
        <v>12</v>
      </c>
      <c r="E4" s="14">
        <v>44</v>
      </c>
      <c r="F4" s="14">
        <v>16</v>
      </c>
      <c r="G4" s="14">
        <v>19</v>
      </c>
      <c r="H4" s="14">
        <v>25</v>
      </c>
      <c r="I4" s="14">
        <v>34</v>
      </c>
      <c r="J4" s="14">
        <v>20</v>
      </c>
      <c r="K4" s="14">
        <v>25</v>
      </c>
      <c r="L4" s="14">
        <v>48</v>
      </c>
      <c r="M4" s="14">
        <v>23</v>
      </c>
      <c r="N4" s="14">
        <v>6</v>
      </c>
      <c r="O4" s="14">
        <v>18</v>
      </c>
      <c r="P4" s="14">
        <v>7</v>
      </c>
      <c r="Q4" s="14">
        <v>35</v>
      </c>
      <c r="R4" s="14">
        <v>48</v>
      </c>
      <c r="S4" s="6"/>
    </row>
    <row r="5" spans="1:18" ht="15">
      <c r="A5" s="12" t="s">
        <v>4</v>
      </c>
      <c r="B5" s="14">
        <v>94</v>
      </c>
      <c r="C5" s="14">
        <v>119</v>
      </c>
      <c r="D5" s="14">
        <v>195</v>
      </c>
      <c r="E5" s="14">
        <v>277</v>
      </c>
      <c r="F5" s="14">
        <v>195</v>
      </c>
      <c r="G5" s="14">
        <v>185</v>
      </c>
      <c r="H5" s="14">
        <v>337</v>
      </c>
      <c r="I5" s="14">
        <v>268</v>
      </c>
      <c r="J5" s="14">
        <v>240</v>
      </c>
      <c r="K5" s="14">
        <v>170</v>
      </c>
      <c r="L5" s="14">
        <v>263</v>
      </c>
      <c r="M5" s="14">
        <v>201</v>
      </c>
      <c r="N5" s="14">
        <v>110</v>
      </c>
      <c r="O5" s="14">
        <v>178</v>
      </c>
      <c r="P5" s="14">
        <v>136</v>
      </c>
      <c r="Q5" s="14">
        <v>403</v>
      </c>
      <c r="R5" s="14">
        <v>332</v>
      </c>
    </row>
    <row r="6" spans="1:18" ht="15">
      <c r="A6" s="12" t="s">
        <v>5</v>
      </c>
      <c r="B6" s="14">
        <v>21</v>
      </c>
      <c r="C6" s="14">
        <v>25</v>
      </c>
      <c r="D6" s="14">
        <v>68</v>
      </c>
      <c r="E6" s="14">
        <v>137</v>
      </c>
      <c r="F6" s="14">
        <v>97</v>
      </c>
      <c r="G6" s="14">
        <v>86</v>
      </c>
      <c r="H6" s="14">
        <v>94</v>
      </c>
      <c r="I6" s="14">
        <v>116</v>
      </c>
      <c r="J6" s="14">
        <v>87</v>
      </c>
      <c r="K6" s="14">
        <v>74</v>
      </c>
      <c r="L6" s="14">
        <v>158</v>
      </c>
      <c r="M6" s="14">
        <v>107</v>
      </c>
      <c r="N6" s="14">
        <v>38</v>
      </c>
      <c r="O6" s="14">
        <v>62</v>
      </c>
      <c r="P6" s="14">
        <v>74</v>
      </c>
      <c r="Q6" s="14">
        <v>169</v>
      </c>
      <c r="R6" s="14">
        <v>233</v>
      </c>
    </row>
    <row r="7" spans="1:18" ht="15">
      <c r="A7" s="11" t="s">
        <v>6</v>
      </c>
      <c r="B7" s="14">
        <v>34</v>
      </c>
      <c r="C7" s="14">
        <v>36</v>
      </c>
      <c r="D7" s="14">
        <v>113</v>
      </c>
      <c r="E7" s="14">
        <v>194</v>
      </c>
      <c r="F7" s="14">
        <v>90</v>
      </c>
      <c r="G7" s="14">
        <v>110</v>
      </c>
      <c r="H7" s="14">
        <v>166</v>
      </c>
      <c r="I7" s="14">
        <v>174</v>
      </c>
      <c r="J7" s="14">
        <v>115</v>
      </c>
      <c r="K7" s="14">
        <v>90</v>
      </c>
      <c r="L7" s="14">
        <v>239</v>
      </c>
      <c r="M7" s="14">
        <v>167</v>
      </c>
      <c r="N7" s="14">
        <v>49</v>
      </c>
      <c r="O7" s="14">
        <v>90</v>
      </c>
      <c r="P7" s="14">
        <v>88</v>
      </c>
      <c r="Q7" s="14">
        <v>228</v>
      </c>
      <c r="R7" s="14">
        <v>885</v>
      </c>
    </row>
    <row r="8" spans="1:18" ht="15">
      <c r="A8" s="11" t="s">
        <v>7</v>
      </c>
      <c r="B8" s="14">
        <v>117</v>
      </c>
      <c r="C8" s="14">
        <v>169</v>
      </c>
      <c r="D8" s="14">
        <v>218</v>
      </c>
      <c r="E8" s="14">
        <v>438</v>
      </c>
      <c r="F8" s="14">
        <v>218</v>
      </c>
      <c r="G8" s="14">
        <v>141</v>
      </c>
      <c r="H8" s="14">
        <v>415</v>
      </c>
      <c r="I8" s="14">
        <v>581</v>
      </c>
      <c r="J8" s="14">
        <v>538</v>
      </c>
      <c r="K8" s="14">
        <v>777</v>
      </c>
      <c r="L8" s="14">
        <v>880</v>
      </c>
      <c r="M8" s="14">
        <v>631</v>
      </c>
      <c r="N8" s="14">
        <v>514</v>
      </c>
      <c r="O8" s="14">
        <v>430</v>
      </c>
      <c r="P8" s="14">
        <v>448</v>
      </c>
      <c r="Q8" s="14">
        <v>1091</v>
      </c>
      <c r="R8" s="14">
        <v>1258</v>
      </c>
    </row>
    <row r="9" spans="1:18" ht="15">
      <c r="A9" s="11" t="s">
        <v>8</v>
      </c>
      <c r="B9" s="14">
        <v>6</v>
      </c>
      <c r="C9" s="14">
        <v>4</v>
      </c>
      <c r="D9" s="14">
        <v>8</v>
      </c>
      <c r="E9" s="14">
        <v>11</v>
      </c>
      <c r="F9" s="14">
        <v>3</v>
      </c>
      <c r="G9" s="14">
        <v>12</v>
      </c>
      <c r="H9" s="14">
        <v>10</v>
      </c>
      <c r="I9" s="14">
        <v>7</v>
      </c>
      <c r="J9" s="14">
        <v>3</v>
      </c>
      <c r="K9" s="14">
        <v>2</v>
      </c>
      <c r="L9" s="14">
        <v>9</v>
      </c>
      <c r="M9" s="14">
        <v>4</v>
      </c>
      <c r="N9" s="14">
        <v>2</v>
      </c>
      <c r="O9" s="14">
        <v>14</v>
      </c>
      <c r="P9" s="14">
        <v>1</v>
      </c>
      <c r="Q9" s="14">
        <v>14</v>
      </c>
      <c r="R9" s="14">
        <v>8</v>
      </c>
    </row>
    <row r="10" spans="1:18" ht="15">
      <c r="A10" s="11" t="s">
        <v>9</v>
      </c>
      <c r="B10" s="14">
        <v>243</v>
      </c>
      <c r="C10" s="14">
        <v>175</v>
      </c>
      <c r="D10" s="14">
        <v>237</v>
      </c>
      <c r="E10" s="14">
        <v>191</v>
      </c>
      <c r="F10" s="14">
        <v>227</v>
      </c>
      <c r="G10" s="14">
        <v>135</v>
      </c>
      <c r="H10" s="14">
        <v>296</v>
      </c>
      <c r="I10" s="14">
        <v>277</v>
      </c>
      <c r="J10" s="14">
        <v>159</v>
      </c>
      <c r="K10" s="14">
        <v>179</v>
      </c>
      <c r="L10" s="14">
        <v>294</v>
      </c>
      <c r="M10" s="14">
        <v>278</v>
      </c>
      <c r="N10" s="14">
        <v>170</v>
      </c>
      <c r="O10" s="14">
        <v>206</v>
      </c>
      <c r="P10" s="14">
        <v>231</v>
      </c>
      <c r="Q10" s="14">
        <v>387</v>
      </c>
      <c r="R10" s="14">
        <v>247</v>
      </c>
    </row>
    <row r="11" spans="1:18" ht="15">
      <c r="A11" s="11" t="s">
        <v>10</v>
      </c>
      <c r="B11" s="14">
        <v>53</v>
      </c>
      <c r="C11" s="14">
        <v>50</v>
      </c>
      <c r="D11" s="14">
        <v>34</v>
      </c>
      <c r="E11" s="14">
        <v>103</v>
      </c>
      <c r="F11" s="14">
        <v>34</v>
      </c>
      <c r="G11" s="14">
        <v>53</v>
      </c>
      <c r="H11" s="14">
        <v>51</v>
      </c>
      <c r="I11" s="14">
        <v>59</v>
      </c>
      <c r="J11" s="14">
        <v>48</v>
      </c>
      <c r="K11" s="14">
        <v>70</v>
      </c>
      <c r="L11" s="14">
        <v>126</v>
      </c>
      <c r="M11" s="14">
        <v>73</v>
      </c>
      <c r="N11" s="14">
        <v>41</v>
      </c>
      <c r="O11" s="14">
        <v>62</v>
      </c>
      <c r="P11" s="14">
        <v>39</v>
      </c>
      <c r="Q11" s="14">
        <v>69</v>
      </c>
      <c r="R11" s="14">
        <v>44</v>
      </c>
    </row>
    <row r="12" spans="1:18" ht="15">
      <c r="A12" s="11" t="s">
        <v>11</v>
      </c>
      <c r="B12" s="14">
        <v>397</v>
      </c>
      <c r="C12" s="14">
        <v>462</v>
      </c>
      <c r="D12" s="14">
        <v>533</v>
      </c>
      <c r="E12" s="14">
        <v>468</v>
      </c>
      <c r="F12" s="14">
        <v>715</v>
      </c>
      <c r="G12" s="14">
        <v>474</v>
      </c>
      <c r="H12" s="14">
        <v>425</v>
      </c>
      <c r="I12" s="14">
        <v>622</v>
      </c>
      <c r="J12" s="14">
        <v>489</v>
      </c>
      <c r="K12" s="14">
        <v>847</v>
      </c>
      <c r="L12" s="14">
        <v>1137</v>
      </c>
      <c r="M12" s="14">
        <v>1031</v>
      </c>
      <c r="N12" s="14">
        <v>613</v>
      </c>
      <c r="O12" s="14">
        <v>601</v>
      </c>
      <c r="P12" s="14">
        <v>813</v>
      </c>
      <c r="Q12" s="14">
        <v>773</v>
      </c>
      <c r="R12" s="14">
        <v>1480</v>
      </c>
    </row>
    <row r="13" spans="1:18" ht="15">
      <c r="A13" s="13" t="s">
        <v>0</v>
      </c>
      <c r="B13" s="9">
        <f>SUM(B4:B12)</f>
        <v>967</v>
      </c>
      <c r="C13" s="9">
        <f>SUM(C4:C12)</f>
        <v>1046</v>
      </c>
      <c r="D13" s="9">
        <f>SUM(D4:D12)</f>
        <v>1418</v>
      </c>
      <c r="E13" s="9">
        <f>SUM(E4:E12)</f>
        <v>1863</v>
      </c>
      <c r="F13" s="9">
        <f aca="true" t="shared" si="0" ref="F13:K13">SUM(F4:F12)</f>
        <v>1595</v>
      </c>
      <c r="G13" s="9">
        <f t="shared" si="0"/>
        <v>1215</v>
      </c>
      <c r="H13" s="9">
        <f t="shared" si="0"/>
        <v>1819</v>
      </c>
      <c r="I13" s="9">
        <f t="shared" si="0"/>
        <v>2138</v>
      </c>
      <c r="J13" s="9">
        <f t="shared" si="0"/>
        <v>1699</v>
      </c>
      <c r="K13" s="9">
        <f t="shared" si="0"/>
        <v>2234</v>
      </c>
      <c r="L13" s="9">
        <f aca="true" t="shared" si="1" ref="L13:R13">SUM(L4:L12)</f>
        <v>3154</v>
      </c>
      <c r="M13" s="9">
        <f t="shared" si="1"/>
        <v>2515</v>
      </c>
      <c r="N13" s="9">
        <f t="shared" si="1"/>
        <v>1543</v>
      </c>
      <c r="O13" s="9">
        <f t="shared" si="1"/>
        <v>1661</v>
      </c>
      <c r="P13" s="9">
        <f t="shared" si="1"/>
        <v>1837</v>
      </c>
      <c r="Q13" s="9">
        <f>SUM(Q4:Q12)</f>
        <v>3169</v>
      </c>
      <c r="R13" s="9">
        <f t="shared" si="1"/>
        <v>4535</v>
      </c>
    </row>
    <row r="16" spans="2:1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3">
    <mergeCell ref="A1:R1"/>
    <mergeCell ref="B2:F2"/>
    <mergeCell ref="G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2022-01-10T08:15:59Z</cp:lastPrinted>
  <dcterms:created xsi:type="dcterms:W3CDTF">2014-03-18T09:10:50Z</dcterms:created>
  <dcterms:modified xsi:type="dcterms:W3CDTF">2022-01-20T12:36:29Z</dcterms:modified>
  <cp:category/>
  <cp:version/>
  <cp:contentType/>
  <cp:contentStatus/>
</cp:coreProperties>
</file>